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Planners\hourly-schedule-planner-template\"/>
    </mc:Choice>
  </mc:AlternateContent>
  <xr:revisionPtr revIDLastSave="0" documentId="13_ncr:1_{B484EFC4-002F-4297-8C30-37832234637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Venue Schedule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B5" i="1"/>
  <c r="C5" i="1" s="1"/>
  <c r="C6" i="1" s="1"/>
  <c r="B6" i="1" l="1"/>
  <c r="D5" i="1"/>
  <c r="D6" i="1" s="1"/>
  <c r="E5" i="1" l="1"/>
  <c r="E6" i="1" s="1"/>
  <c r="F5" i="1" l="1"/>
  <c r="F6" i="1" s="1"/>
  <c r="G5" i="1" l="1"/>
  <c r="G6" i="1" s="1"/>
  <c r="H5" i="1" l="1"/>
  <c r="H6" i="1" s="1"/>
  <c r="I5" i="1" l="1"/>
  <c r="I6" i="1" s="1"/>
  <c r="J5" i="1" l="1"/>
  <c r="J6" i="1" s="1"/>
  <c r="K5" i="1" l="1"/>
  <c r="K6" i="1" s="1"/>
  <c r="L5" i="1" l="1"/>
  <c r="L6" i="1" s="1"/>
  <c r="M5" i="1" l="1"/>
  <c r="M6" i="1" s="1"/>
  <c r="N5" i="1" l="1"/>
  <c r="N6" i="1" s="1"/>
  <c r="O5" i="1" l="1"/>
  <c r="O6" i="1" s="1"/>
  <c r="P5" i="1" l="1"/>
  <c r="P6" i="1" s="1"/>
  <c r="Q5" i="1" l="1"/>
  <c r="Q6" i="1" s="1"/>
  <c r="R5" i="1" l="1"/>
  <c r="S5" i="1" l="1"/>
  <c r="S6" i="1" s="1"/>
  <c r="R6" i="1"/>
  <c r="T5" i="1"/>
  <c r="T6" i="1" s="1"/>
  <c r="U5" i="1" l="1"/>
  <c r="U6" i="1" s="1"/>
  <c r="V5" i="1"/>
  <c r="V6" i="1" s="1"/>
  <c r="W5" i="1" l="1"/>
  <c r="X5" i="1" l="1"/>
  <c r="X6" i="1" s="1"/>
  <c r="W6" i="1"/>
  <c r="Y5" i="1" l="1"/>
  <c r="Y6" i="1" s="1"/>
  <c r="Z5" i="1"/>
  <c r="Z6" i="1" s="1"/>
  <c r="AA5" i="1"/>
  <c r="AA6" i="1" s="1"/>
  <c r="AB5" i="1" l="1"/>
  <c r="AB6" i="1" s="1"/>
  <c r="AC5" i="1" l="1"/>
  <c r="AC6" i="1" s="1"/>
  <c r="AD5" i="1"/>
  <c r="AE5" i="1" l="1"/>
  <c r="AD6" i="1"/>
  <c r="AF5" i="1" l="1"/>
  <c r="AF6" i="1" s="1"/>
  <c r="AE6" i="1"/>
</calcChain>
</file>

<file path=xl/sharedStrings.xml><?xml version="1.0" encoding="utf-8"?>
<sst xmlns="http://schemas.openxmlformats.org/spreadsheetml/2006/main" count="24" uniqueCount="10">
  <si>
    <t>Time</t>
  </si>
  <si>
    <t>Start Date:</t>
  </si>
  <si>
    <t xml:space="preserve">End Date: </t>
  </si>
  <si>
    <t>Venue Location:</t>
  </si>
  <si>
    <r>
      <rPr>
        <b/>
        <sz val="33"/>
        <color theme="1"/>
        <rFont val="Calibri"/>
        <family val="2"/>
        <scheme val="minor"/>
      </rPr>
      <t>Venue Schedule Planner</t>
    </r>
    <r>
      <rPr>
        <sz val="30"/>
        <color theme="1"/>
        <rFont val="Calibri"/>
        <family val="2"/>
        <scheme val="minor"/>
      </rPr>
      <t xml:space="preserve"> </t>
    </r>
    <r>
      <rPr>
        <b/>
        <i/>
        <sz val="23"/>
        <color theme="8"/>
        <rFont val="Calibri"/>
        <family val="2"/>
        <scheme val="minor"/>
      </rPr>
      <t>(Monthly)</t>
    </r>
  </si>
  <si>
    <t>Conference</t>
  </si>
  <si>
    <t>Wedding</t>
  </si>
  <si>
    <t>Hall Room 1, ABC Event Hall</t>
  </si>
  <si>
    <t xml:space="preserve">Seminar </t>
  </si>
  <si>
    <t>source: www.neworchards.com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</si>
</sst>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3"/>
      <color theme="1"/>
      <name val="Calibri"/>
      <family val="2"/>
      <scheme val="minor"/>
    </font>
    <font>
      <b/>
      <i/>
      <sz val="23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165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left" wrapText="1" indent="1"/>
      <protection locked="0"/>
    </xf>
    <xf numFmtId="165" fontId="3" fillId="0" borderId="0" xfId="0" applyNumberFormat="1" applyFont="1" applyAlignment="1" applyProtection="1">
      <alignment horizontal="left" wrapText="1" indent="1"/>
      <protection locked="0"/>
    </xf>
    <xf numFmtId="165" fontId="5" fillId="0" borderId="0" xfId="0" applyNumberFormat="1" applyFont="1" applyAlignment="1" applyProtection="1">
      <alignment horizontal="right" wrapText="1" inden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165" fontId="3" fillId="0" borderId="0" xfId="0" applyNumberFormat="1" applyFo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18" fontId="0" fillId="3" borderId="1" xfId="0" applyNumberFormat="1" applyFill="1" applyBorder="1" applyAlignment="1" applyProtection="1">
      <alignment horizontal="center" vertical="center" wrapText="1"/>
      <protection locked="0"/>
    </xf>
    <xf numFmtId="165" fontId="0" fillId="4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165" fontId="0" fillId="6" borderId="1" xfId="0" applyNumberForma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0" fontId="9" fillId="0" borderId="3" xfId="1" applyFont="1" applyBorder="1" applyAlignment="1" applyProtection="1">
      <alignment horizontal="left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left" wrapText="1" inden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3" fillId="0" borderId="2" xfId="0" applyNumberFormat="1" applyFont="1" applyBorder="1" applyAlignment="1">
      <alignment horizontal="left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abSelected="1" zoomScaleNormal="100" workbookViewId="0">
      <selection sqref="A1:L1"/>
    </sheetView>
  </sheetViews>
  <sheetFormatPr defaultColWidth="8.7109375" defaultRowHeight="50.45" customHeight="1" x14ac:dyDescent="0.25"/>
  <cols>
    <col min="1" max="1" width="17.42578125" style="8" customWidth="1"/>
    <col min="2" max="11" width="14.42578125" style="9" customWidth="1"/>
    <col min="12" max="32" width="14.42578125" style="10" customWidth="1"/>
    <col min="33" max="16384" width="8.7109375" style="11"/>
  </cols>
  <sheetData>
    <row r="1" spans="1:32" s="2" customFormat="1" ht="50.45" customHeight="1" x14ac:dyDescent="0.25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35.450000000000003" customHeight="1" x14ac:dyDescent="0.25">
      <c r="A2" s="3" t="s">
        <v>1</v>
      </c>
      <c r="B2" s="21">
        <v>45992</v>
      </c>
      <c r="C2" s="21"/>
      <c r="D2" s="21"/>
      <c r="E2" s="4"/>
      <c r="F2" s="4"/>
      <c r="G2" s="5" t="s">
        <v>2</v>
      </c>
      <c r="H2" s="23">
        <f>IF(B2="","",B2+30)</f>
        <v>46022</v>
      </c>
      <c r="I2" s="23"/>
      <c r="J2" s="23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2" customFormat="1" ht="35.450000000000003" customHeight="1" x14ac:dyDescent="0.25">
      <c r="A3" s="3" t="s">
        <v>3</v>
      </c>
      <c r="B3" s="21" t="s">
        <v>7</v>
      </c>
      <c r="C3" s="21"/>
      <c r="D3" s="21"/>
      <c r="E3" s="21"/>
      <c r="F3" s="21"/>
      <c r="G3" s="21"/>
      <c r="H3" s="21"/>
      <c r="I3" s="21"/>
      <c r="J3" s="21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31.5" customHeight="1" x14ac:dyDescent="0.25"/>
    <row r="5" spans="1:32" s="12" customFormat="1" ht="24.6" customHeight="1" x14ac:dyDescent="0.25">
      <c r="A5" s="20" t="s">
        <v>0</v>
      </c>
      <c r="B5" s="17">
        <f>IF(B2="","",B2)</f>
        <v>45992</v>
      </c>
      <c r="C5" s="17">
        <f>IF(B5="","",B5+1)</f>
        <v>45993</v>
      </c>
      <c r="D5" s="17">
        <f>IF(B5="","",C5+1)</f>
        <v>45994</v>
      </c>
      <c r="E5" s="17">
        <f t="shared" ref="E5:Y5" si="0">IF(C5="","",D5+1)</f>
        <v>45995</v>
      </c>
      <c r="F5" s="17">
        <f t="shared" si="0"/>
        <v>45996</v>
      </c>
      <c r="G5" s="17">
        <f t="shared" si="0"/>
        <v>45997</v>
      </c>
      <c r="H5" s="17">
        <f t="shared" si="0"/>
        <v>45998</v>
      </c>
      <c r="I5" s="17">
        <f t="shared" si="0"/>
        <v>45999</v>
      </c>
      <c r="J5" s="17">
        <f t="shared" si="0"/>
        <v>46000</v>
      </c>
      <c r="K5" s="17">
        <f t="shared" si="0"/>
        <v>46001</v>
      </c>
      <c r="L5" s="17">
        <f t="shared" si="0"/>
        <v>46002</v>
      </c>
      <c r="M5" s="17">
        <f t="shared" si="0"/>
        <v>46003</v>
      </c>
      <c r="N5" s="17">
        <f t="shared" si="0"/>
        <v>46004</v>
      </c>
      <c r="O5" s="17">
        <f t="shared" si="0"/>
        <v>46005</v>
      </c>
      <c r="P5" s="17">
        <f t="shared" si="0"/>
        <v>46006</v>
      </c>
      <c r="Q5" s="17">
        <f t="shared" si="0"/>
        <v>46007</v>
      </c>
      <c r="R5" s="17">
        <f t="shared" si="0"/>
        <v>46008</v>
      </c>
      <c r="S5" s="17">
        <f t="shared" si="0"/>
        <v>46009</v>
      </c>
      <c r="T5" s="17">
        <f t="shared" si="0"/>
        <v>46010</v>
      </c>
      <c r="U5" s="17">
        <f t="shared" si="0"/>
        <v>46011</v>
      </c>
      <c r="V5" s="17">
        <f t="shared" si="0"/>
        <v>46012</v>
      </c>
      <c r="W5" s="17">
        <f t="shared" si="0"/>
        <v>46013</v>
      </c>
      <c r="X5" s="17">
        <f t="shared" si="0"/>
        <v>46014</v>
      </c>
      <c r="Y5" s="17">
        <f t="shared" si="0"/>
        <v>46015</v>
      </c>
      <c r="Z5" s="17">
        <f>IF(X5="","",Y5+1)</f>
        <v>46016</v>
      </c>
      <c r="AA5" s="17">
        <f t="shared" ref="AA5" si="1">IF(Y5="","",Z5+1)</f>
        <v>46017</v>
      </c>
      <c r="AB5" s="17">
        <f t="shared" ref="AB5" si="2">IF(Z5="","",AA5+1)</f>
        <v>46018</v>
      </c>
      <c r="AC5" s="17">
        <f t="shared" ref="AC5" si="3">IF(AA5="","",AB5+1)</f>
        <v>46019</v>
      </c>
      <c r="AD5" s="17">
        <f>IF(AB5="","",AC5+1)</f>
        <v>46020</v>
      </c>
      <c r="AE5" s="17">
        <f t="shared" ref="AE5" si="4">IF(AC5="","",AD5+1)</f>
        <v>46021</v>
      </c>
      <c r="AF5" s="17">
        <f t="shared" ref="AF5" si="5">IF(AD5="","",AE5+1)</f>
        <v>46022</v>
      </c>
    </row>
    <row r="6" spans="1:32" s="12" customFormat="1" ht="24.6" customHeight="1" x14ac:dyDescent="0.25">
      <c r="A6" s="20"/>
      <c r="B6" s="18" t="str">
        <f>TEXT(B5,"dddd")</f>
        <v>Monday</v>
      </c>
      <c r="C6" s="18" t="str">
        <f t="shared" ref="C6:AF6" si="6">TEXT(C5,"dddd")</f>
        <v>Tuesday</v>
      </c>
      <c r="D6" s="18" t="str">
        <f t="shared" si="6"/>
        <v>Wednesday</v>
      </c>
      <c r="E6" s="18" t="str">
        <f t="shared" si="6"/>
        <v>Thursday</v>
      </c>
      <c r="F6" s="18" t="str">
        <f t="shared" si="6"/>
        <v>Friday</v>
      </c>
      <c r="G6" s="18" t="str">
        <f t="shared" si="6"/>
        <v>Saturday</v>
      </c>
      <c r="H6" s="18" t="str">
        <f t="shared" si="6"/>
        <v>Sunday</v>
      </c>
      <c r="I6" s="18" t="str">
        <f t="shared" si="6"/>
        <v>Monday</v>
      </c>
      <c r="J6" s="18" t="str">
        <f t="shared" si="6"/>
        <v>Tuesday</v>
      </c>
      <c r="K6" s="18" t="str">
        <f t="shared" si="6"/>
        <v>Wednesday</v>
      </c>
      <c r="L6" s="18" t="str">
        <f t="shared" si="6"/>
        <v>Thursday</v>
      </c>
      <c r="M6" s="18" t="str">
        <f t="shared" si="6"/>
        <v>Friday</v>
      </c>
      <c r="N6" s="18" t="str">
        <f t="shared" si="6"/>
        <v>Saturday</v>
      </c>
      <c r="O6" s="18" t="str">
        <f t="shared" si="6"/>
        <v>Sunday</v>
      </c>
      <c r="P6" s="18" t="str">
        <f t="shared" si="6"/>
        <v>Monday</v>
      </c>
      <c r="Q6" s="18" t="str">
        <f t="shared" si="6"/>
        <v>Tuesday</v>
      </c>
      <c r="R6" s="18" t="str">
        <f t="shared" si="6"/>
        <v>Wednesday</v>
      </c>
      <c r="S6" s="18" t="str">
        <f t="shared" si="6"/>
        <v>Thursday</v>
      </c>
      <c r="T6" s="18" t="str">
        <f t="shared" si="6"/>
        <v>Friday</v>
      </c>
      <c r="U6" s="18" t="str">
        <f t="shared" si="6"/>
        <v>Saturday</v>
      </c>
      <c r="V6" s="18" t="str">
        <f t="shared" si="6"/>
        <v>Sunday</v>
      </c>
      <c r="W6" s="18" t="str">
        <f t="shared" si="6"/>
        <v>Monday</v>
      </c>
      <c r="X6" s="18" t="str">
        <f t="shared" si="6"/>
        <v>Tuesday</v>
      </c>
      <c r="Y6" s="18" t="str">
        <f t="shared" si="6"/>
        <v>Wednesday</v>
      </c>
      <c r="Z6" s="18" t="str">
        <f t="shared" si="6"/>
        <v>Thursday</v>
      </c>
      <c r="AA6" s="18" t="str">
        <f t="shared" si="6"/>
        <v>Friday</v>
      </c>
      <c r="AB6" s="18" t="str">
        <f t="shared" si="6"/>
        <v>Saturday</v>
      </c>
      <c r="AC6" s="18" t="str">
        <f t="shared" si="6"/>
        <v>Sunday</v>
      </c>
      <c r="AD6" s="18" t="str">
        <f t="shared" si="6"/>
        <v>Monday</v>
      </c>
      <c r="AE6" s="18" t="str">
        <f t="shared" si="6"/>
        <v>Tuesday</v>
      </c>
      <c r="AF6" s="18" t="str">
        <f t="shared" si="6"/>
        <v>Wednesday</v>
      </c>
    </row>
    <row r="7" spans="1:32" ht="66" customHeight="1" x14ac:dyDescent="0.25">
      <c r="A7" s="13">
        <v>0.20833333333333334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66" customHeight="1" x14ac:dyDescent="0.25">
      <c r="A8" s="13">
        <v>0.25</v>
      </c>
      <c r="B8" s="15"/>
      <c r="C8" s="15"/>
      <c r="D8" s="15"/>
      <c r="E8" s="15"/>
      <c r="F8" s="16" t="s">
        <v>5</v>
      </c>
      <c r="G8" s="15"/>
      <c r="H8" s="16" t="s">
        <v>6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ht="66" customHeight="1" x14ac:dyDescent="0.25">
      <c r="A9" s="13">
        <v>0.29166666666666669</v>
      </c>
      <c r="B9" s="15"/>
      <c r="C9" s="15"/>
      <c r="D9" s="15"/>
      <c r="E9" s="15"/>
      <c r="F9" s="16" t="s">
        <v>5</v>
      </c>
      <c r="G9" s="15"/>
      <c r="H9" s="16" t="s">
        <v>6</v>
      </c>
      <c r="I9" s="16" t="s">
        <v>8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ht="66" customHeight="1" x14ac:dyDescent="0.25">
      <c r="A10" s="13">
        <v>0.33333333333333331</v>
      </c>
      <c r="B10" s="15"/>
      <c r="C10" s="15"/>
      <c r="D10" s="15"/>
      <c r="E10" s="15"/>
      <c r="F10" s="16" t="s">
        <v>5</v>
      </c>
      <c r="G10" s="15"/>
      <c r="H10" s="16" t="s">
        <v>6</v>
      </c>
      <c r="I10" s="16" t="s">
        <v>8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ht="66" customHeight="1" x14ac:dyDescent="0.25">
      <c r="A11" s="13">
        <v>0.375</v>
      </c>
      <c r="B11" s="15"/>
      <c r="C11" s="15"/>
      <c r="D11" s="15"/>
      <c r="E11" s="15"/>
      <c r="F11" s="16" t="s">
        <v>5</v>
      </c>
      <c r="G11" s="15"/>
      <c r="H11" s="16" t="s">
        <v>6</v>
      </c>
      <c r="I11" s="16" t="s">
        <v>8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ht="66" customHeight="1" x14ac:dyDescent="0.25">
      <c r="A12" s="13">
        <v>0.41666666666666669</v>
      </c>
      <c r="B12" s="15"/>
      <c r="C12" s="15"/>
      <c r="D12" s="15"/>
      <c r="E12" s="15"/>
      <c r="F12" s="16" t="s">
        <v>5</v>
      </c>
      <c r="G12" s="15"/>
      <c r="H12" s="16" t="s">
        <v>6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66" customHeight="1" x14ac:dyDescent="0.25">
      <c r="A13" s="13">
        <v>0.45833333333333331</v>
      </c>
      <c r="B13" s="15"/>
      <c r="C13" s="15"/>
      <c r="D13" s="15"/>
      <c r="E13" s="15"/>
      <c r="F13" s="16" t="s">
        <v>5</v>
      </c>
      <c r="G13" s="15"/>
      <c r="H13" s="16" t="s">
        <v>6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66" customHeight="1" x14ac:dyDescent="0.25">
      <c r="A14" s="13">
        <v>0.5</v>
      </c>
      <c r="B14" s="15"/>
      <c r="C14" s="15"/>
      <c r="D14" s="15"/>
      <c r="E14" s="15"/>
      <c r="G14" s="15"/>
      <c r="H14" s="16" t="s">
        <v>6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66" customHeight="1" x14ac:dyDescent="0.25">
      <c r="A15" s="13">
        <v>0.54166666666666663</v>
      </c>
      <c r="B15" s="15"/>
      <c r="C15" s="15"/>
      <c r="D15" s="15"/>
      <c r="E15" s="15"/>
      <c r="G15" s="15"/>
      <c r="H15" s="16" t="s">
        <v>6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66" customHeight="1" x14ac:dyDescent="0.25">
      <c r="A16" s="13">
        <v>0.58333333333333337</v>
      </c>
      <c r="B16" s="15"/>
      <c r="C16" s="15"/>
      <c r="D16" s="15"/>
      <c r="E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66" customHeight="1" x14ac:dyDescent="0.25">
      <c r="A17" s="13">
        <v>0.625</v>
      </c>
      <c r="B17" s="15"/>
      <c r="C17" s="15"/>
      <c r="D17" s="15"/>
      <c r="E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ht="66" customHeight="1" x14ac:dyDescent="0.25">
      <c r="A18" s="13">
        <v>0.66666666666666663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ht="66" customHeight="1" x14ac:dyDescent="0.25">
      <c r="A19" s="13">
        <v>0.70833333333333337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ht="66" customHeight="1" x14ac:dyDescent="0.25">
      <c r="A20" s="13">
        <v>0.75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ht="66" customHeight="1" x14ac:dyDescent="0.25">
      <c r="A21" s="13">
        <v>0.79166666666666663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1:32" ht="66" customHeight="1" x14ac:dyDescent="0.25">
      <c r="A22" s="13">
        <v>0.83333333333333337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1:32" ht="66" customHeight="1" x14ac:dyDescent="0.25">
      <c r="A23" s="13">
        <v>0.875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 ht="66" customHeight="1" x14ac:dyDescent="0.25">
      <c r="A24" s="13">
        <v>0.91666666666666663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ht="66" customHeight="1" x14ac:dyDescent="0.25">
      <c r="A25" s="13">
        <v>0.95833333333333337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ht="66" customHeight="1" x14ac:dyDescent="0.25">
      <c r="A26" s="13">
        <v>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ht="66" customHeight="1" x14ac:dyDescent="0.25">
      <c r="A27" s="13">
        <v>4.1666666666666664E-2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ht="66" customHeight="1" x14ac:dyDescent="0.25">
      <c r="A28" s="13">
        <v>8.3333333333333329E-2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spans="1:32" ht="66" customHeight="1" x14ac:dyDescent="0.25">
      <c r="A29" s="13">
        <v>0.125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ht="66" customHeight="1" x14ac:dyDescent="0.25">
      <c r="A30" s="13">
        <v>0.16666666666666666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ht="66" customHeight="1" x14ac:dyDescent="0.25">
      <c r="A31" s="13">
        <v>0.20833333333333334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ht="50.45" customHeight="1" x14ac:dyDescent="0.25">
      <c r="A32" s="19" t="s">
        <v>9</v>
      </c>
      <c r="B32" s="19"/>
      <c r="C32" s="19"/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A32:C32"/>
    <mergeCell ref="A5:A6"/>
    <mergeCell ref="B2:D2"/>
    <mergeCell ref="A1:L1"/>
    <mergeCell ref="H2:J2"/>
    <mergeCell ref="B3:J3"/>
  </mergeCells>
  <hyperlinks>
    <hyperlink ref="A32:C32" r:id="rId1" display="source: www.neworchards.com" xr:uid="{074B5B53-E841-4BF8-9923-92CA5941F61D}"/>
  </hyperlinks>
  <printOptions horizontalCentered="1"/>
  <pageMargins left="0.45" right="0.45" top="0.75" bottom="0.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c40832-ad3d-4314-b59d-ac30c2ca4e2e">
      <Terms xmlns="http://schemas.microsoft.com/office/infopath/2007/PartnerControls"/>
    </lcf76f155ced4ddcb4097134ff3c332f>
    <TaxCatchAll xmlns="5367b891-b222-4106-a139-b1f4767fb31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F728C-CCE6-402D-8AD6-E63E11074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787CD8-ADE2-408E-B0CC-AA6C480F9082}">
  <ds:schemaRefs>
    <ds:schemaRef ds:uri="http://schemas.microsoft.com/office/2006/metadata/properties"/>
    <ds:schemaRef ds:uri="http://schemas.microsoft.com/office/infopath/2007/PartnerControls"/>
    <ds:schemaRef ds:uri="d9c40832-ad3d-4314-b59d-ac30c2ca4e2e"/>
    <ds:schemaRef ds:uri="5367b891-b222-4106-a139-b1f4767fb311"/>
  </ds:schemaRefs>
</ds:datastoreItem>
</file>

<file path=customXml/itemProps3.xml><?xml version="1.0" encoding="utf-8"?>
<ds:datastoreItem xmlns:ds="http://schemas.openxmlformats.org/officeDocument/2006/customXml" ds:itemID="{422B011A-1530-4F4B-9896-4D8E0DB0E0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Venue Schedule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2025-09-17T13:40:16.0000000Z</lastPrinted>
  <dcterms:created xsi:type="dcterms:W3CDTF">2015-06-05T18:17:20.0000000Z</dcterms:created>
  <dcterms:modified xsi:type="dcterms:W3CDTF">2025-09-18T05:39:53.0000000Z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0x01010079A4F9D5917B2448A9E0129A7A757756</vt:lpwstr>
  </property>
</Properties>
</file>